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<sst xmlns="http://schemas.openxmlformats.org/spreadsheetml/2006/main" count="85" uniqueCount="37">
  <si>
    <t>财务收支记账表</t>
  </si>
  <si>
    <t>收入表</t>
  </si>
  <si>
    <t>支出表</t>
  </si>
  <si>
    <t>初期金额</t>
  </si>
  <si>
    <t>日期</t>
  </si>
  <si>
    <t>项目</t>
  </si>
  <si>
    <t>摘要明细</t>
  </si>
  <si>
    <t>收入金额</t>
  </si>
  <si>
    <t>收款账号</t>
  </si>
  <si>
    <t>经手人</t>
  </si>
  <si>
    <t>备注/流水号</t>
  </si>
  <si>
    <t>摘要</t>
  </si>
  <si>
    <t>支出金额</t>
  </si>
  <si>
    <t>付款账号</t>
  </si>
  <si>
    <t>2020.3.1</t>
  </si>
  <si>
    <t>项目1</t>
  </si>
  <si>
    <t>XXX</t>
  </si>
  <si>
    <t>王某</t>
  </si>
  <si>
    <t>2020.3.2</t>
  </si>
  <si>
    <t>周某</t>
  </si>
  <si>
    <t>项目2</t>
  </si>
  <si>
    <t>2020.3.3</t>
  </si>
  <si>
    <t>项目3</t>
  </si>
  <si>
    <t>2020.3.4</t>
  </si>
  <si>
    <t>收入合计</t>
  </si>
  <si>
    <t>项目4</t>
  </si>
  <si>
    <t>2020.3.5</t>
  </si>
  <si>
    <t>项目5</t>
  </si>
  <si>
    <t>2020.3.6</t>
  </si>
  <si>
    <t>项目6</t>
  </si>
  <si>
    <t>2020.3.7</t>
  </si>
  <si>
    <t>项目7</t>
  </si>
  <si>
    <t>2020.3.8</t>
  </si>
  <si>
    <t>支出合计</t>
  </si>
  <si>
    <t>项目8</t>
  </si>
  <si>
    <t>2020.3.9</t>
  </si>
  <si>
    <t>剩余金额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</si>
</sst>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20"/>
      <color theme="3"/>
      <name val="微软雅黑"/>
      <charset val="134"/>
    </font>
    <font>
      <sz val="11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17" applyNumberFormat="0" applyAlignment="0" applyProtection="0">
      <alignment vertical="center"/>
    </xf>
    <xf numFmtId="0" fontId="22" fillId="15" borderId="21" applyNumberFormat="0" applyAlignment="0" applyProtection="0">
      <alignment vertical="center"/>
    </xf>
    <xf numFmtId="0" fontId="5" fillId="7" borderId="1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2"/>
  <sheetViews>
    <sheetView tabSelected="1" workbookViewId="0">
      <selection activeCell="L15" sqref="L15"/>
    </sheetView>
  </sheetViews>
  <sheetFormatPr defaultColWidth="9" defaultRowHeight="16.5"/>
  <cols>
    <col min="1" max="1" width="1.5" style="1" customWidth="1"/>
    <col min="2" max="2" width="9.125" style="1" customWidth="1"/>
    <col min="3" max="3" width="6.25" style="1" customWidth="1"/>
    <col min="4" max="6" width="8.875" style="1" customWidth="1"/>
    <col min="7" max="7" width="7" style="1" customWidth="1"/>
    <col min="8" max="8" width="11.625" style="1" customWidth="1"/>
    <col min="9" max="9" width="9.125" style="1" customWidth="1"/>
    <col min="10" max="10" width="6.25" style="1" customWidth="1"/>
    <col min="11" max="11" width="5.125" style="1" customWidth="1"/>
    <col min="12" max="13" width="8.875" style="1" customWidth="1"/>
    <col min="14" max="14" width="7" style="1" customWidth="1"/>
    <col min="15" max="15" width="11.625" style="1" customWidth="1"/>
    <col min="16" max="16" width="2" style="1" customWidth="1"/>
    <col min="17" max="16383" width="9" style="1"/>
  </cols>
  <sheetData>
    <row r="1" ht="29.25" spans="2:1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5"/>
    </row>
    <row r="2" ht="18" customHeight="1" spans="1:18">
      <c r="A2" s="3"/>
      <c r="B2" s="4" t="s">
        <v>1</v>
      </c>
      <c r="C2" s="5"/>
      <c r="D2" s="5"/>
      <c r="E2" s="5"/>
      <c r="F2" s="5"/>
      <c r="G2" s="5"/>
      <c r="H2" s="5"/>
      <c r="I2" s="5" t="s">
        <v>2</v>
      </c>
      <c r="J2" s="5"/>
      <c r="K2" s="5"/>
      <c r="L2" s="5"/>
      <c r="M2" s="5"/>
      <c r="N2" s="5"/>
      <c r="O2" s="10"/>
      <c r="P2" s="11"/>
      <c r="Q2" s="16" t="s">
        <v>3</v>
      </c>
      <c r="R2" s="14"/>
    </row>
    <row r="3" ht="18" customHeight="1" spans="1:18">
      <c r="A3" s="3"/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4</v>
      </c>
      <c r="J3" s="7" t="s">
        <v>5</v>
      </c>
      <c r="K3" s="7" t="s">
        <v>11</v>
      </c>
      <c r="L3" s="7" t="s">
        <v>12</v>
      </c>
      <c r="M3" s="7" t="s">
        <v>13</v>
      </c>
      <c r="N3" s="7" t="s">
        <v>9</v>
      </c>
      <c r="O3" s="12" t="s">
        <v>10</v>
      </c>
      <c r="P3" s="13"/>
      <c r="Q3" s="16"/>
      <c r="R3" s="14"/>
    </row>
    <row r="4" ht="18" customHeight="1" spans="1:18">
      <c r="A4" s="3"/>
      <c r="B4" s="8" t="s">
        <v>14</v>
      </c>
      <c r="C4" s="8" t="s">
        <v>15</v>
      </c>
      <c r="D4" s="8" t="s">
        <v>16</v>
      </c>
      <c r="E4" s="8">
        <v>900</v>
      </c>
      <c r="F4" s="8">
        <v>123456</v>
      </c>
      <c r="G4" s="8" t="s">
        <v>17</v>
      </c>
      <c r="H4" s="8">
        <v>1234567</v>
      </c>
      <c r="I4" s="8" t="s">
        <v>18</v>
      </c>
      <c r="J4" s="8" t="s">
        <v>15</v>
      </c>
      <c r="K4" s="8" t="s">
        <v>16</v>
      </c>
      <c r="L4" s="8">
        <v>850</v>
      </c>
      <c r="M4" s="8">
        <v>654321</v>
      </c>
      <c r="N4" s="8" t="s">
        <v>19</v>
      </c>
      <c r="O4" s="8">
        <v>1234567</v>
      </c>
      <c r="P4" s="13"/>
      <c r="Q4" s="17">
        <v>10000</v>
      </c>
      <c r="R4" s="14"/>
    </row>
    <row r="5" ht="18" customHeight="1" spans="1:18">
      <c r="A5" s="3"/>
      <c r="B5" s="8" t="s">
        <v>18</v>
      </c>
      <c r="C5" s="8" t="s">
        <v>20</v>
      </c>
      <c r="D5" s="8" t="s">
        <v>16</v>
      </c>
      <c r="E5" s="8">
        <v>901</v>
      </c>
      <c r="F5" s="8">
        <v>123457</v>
      </c>
      <c r="G5" s="8" t="s">
        <v>17</v>
      </c>
      <c r="H5" s="8">
        <v>1234568</v>
      </c>
      <c r="I5" s="8" t="s">
        <v>21</v>
      </c>
      <c r="J5" s="8" t="s">
        <v>20</v>
      </c>
      <c r="K5" s="8" t="s">
        <v>16</v>
      </c>
      <c r="L5" s="8">
        <v>851</v>
      </c>
      <c r="M5" s="8">
        <v>654322</v>
      </c>
      <c r="N5" s="8" t="s">
        <v>19</v>
      </c>
      <c r="O5" s="8">
        <v>1234568</v>
      </c>
      <c r="P5" s="13"/>
      <c r="Q5" s="17"/>
      <c r="R5" s="14"/>
    </row>
    <row r="6" ht="18" customHeight="1" spans="1:18">
      <c r="A6" s="3"/>
      <c r="B6" s="8" t="s">
        <v>21</v>
      </c>
      <c r="C6" s="8" t="s">
        <v>22</v>
      </c>
      <c r="D6" s="8" t="s">
        <v>16</v>
      </c>
      <c r="E6" s="8">
        <v>902</v>
      </c>
      <c r="F6" s="8">
        <v>123458</v>
      </c>
      <c r="G6" s="8" t="s">
        <v>17</v>
      </c>
      <c r="H6" s="8">
        <v>1234569</v>
      </c>
      <c r="I6" s="8" t="s">
        <v>23</v>
      </c>
      <c r="J6" s="8" t="s">
        <v>22</v>
      </c>
      <c r="K6" s="8" t="s">
        <v>16</v>
      </c>
      <c r="L6" s="8">
        <v>852</v>
      </c>
      <c r="M6" s="8">
        <v>654323</v>
      </c>
      <c r="N6" s="8" t="s">
        <v>19</v>
      </c>
      <c r="O6" s="8">
        <v>1234569</v>
      </c>
      <c r="P6" s="13"/>
      <c r="Q6" s="16" t="s">
        <v>24</v>
      </c>
      <c r="R6" s="14"/>
    </row>
    <row r="7" ht="18" customHeight="1" spans="1:18">
      <c r="A7" s="3"/>
      <c r="B7" s="8" t="s">
        <v>23</v>
      </c>
      <c r="C7" s="8" t="s">
        <v>25</v>
      </c>
      <c r="D7" s="8" t="s">
        <v>16</v>
      </c>
      <c r="E7" s="8">
        <v>903</v>
      </c>
      <c r="F7" s="8">
        <v>123459</v>
      </c>
      <c r="G7" s="8" t="s">
        <v>17</v>
      </c>
      <c r="H7" s="8">
        <v>1234570</v>
      </c>
      <c r="I7" s="8" t="s">
        <v>26</v>
      </c>
      <c r="J7" s="8" t="s">
        <v>25</v>
      </c>
      <c r="K7" s="8" t="s">
        <v>16</v>
      </c>
      <c r="L7" s="8">
        <v>853</v>
      </c>
      <c r="M7" s="8">
        <v>654324</v>
      </c>
      <c r="N7" s="8" t="s">
        <v>19</v>
      </c>
      <c r="O7" s="8">
        <v>1234570</v>
      </c>
      <c r="P7" s="13"/>
      <c r="Q7" s="16"/>
      <c r="R7" s="14"/>
    </row>
    <row r="8" ht="18" customHeight="1" spans="1:18">
      <c r="A8" s="3"/>
      <c r="B8" s="8" t="s">
        <v>26</v>
      </c>
      <c r="C8" s="8" t="s">
        <v>27</v>
      </c>
      <c r="D8" s="8" t="s">
        <v>16</v>
      </c>
      <c r="E8" s="8">
        <v>904</v>
      </c>
      <c r="F8" s="8">
        <v>123460</v>
      </c>
      <c r="G8" s="8" t="s">
        <v>17</v>
      </c>
      <c r="H8" s="8">
        <v>1234571</v>
      </c>
      <c r="I8" s="8" t="s">
        <v>28</v>
      </c>
      <c r="J8" s="8" t="s">
        <v>27</v>
      </c>
      <c r="K8" s="8" t="s">
        <v>16</v>
      </c>
      <c r="L8" s="8">
        <v>854</v>
      </c>
      <c r="M8" s="8">
        <v>654325</v>
      </c>
      <c r="N8" s="8" t="s">
        <v>19</v>
      </c>
      <c r="O8" s="8">
        <v>1234571</v>
      </c>
      <c r="P8" s="13"/>
      <c r="Q8" s="17">
        <f>SUM(E4:E90)</f>
        <v>7228</v>
      </c>
      <c r="R8" s="14"/>
    </row>
    <row r="9" ht="18" customHeight="1" spans="1:18">
      <c r="A9" s="3"/>
      <c r="B9" s="8" t="s">
        <v>28</v>
      </c>
      <c r="C9" s="8" t="s">
        <v>29</v>
      </c>
      <c r="D9" s="8" t="s">
        <v>16</v>
      </c>
      <c r="E9" s="8">
        <v>905</v>
      </c>
      <c r="F9" s="8">
        <v>123461</v>
      </c>
      <c r="G9" s="8" t="s">
        <v>17</v>
      </c>
      <c r="H9" s="8">
        <v>1234572</v>
      </c>
      <c r="I9" s="8" t="s">
        <v>30</v>
      </c>
      <c r="J9" s="8" t="s">
        <v>29</v>
      </c>
      <c r="K9" s="8" t="s">
        <v>16</v>
      </c>
      <c r="L9" s="8">
        <v>855</v>
      </c>
      <c r="M9" s="8">
        <v>654326</v>
      </c>
      <c r="N9" s="8" t="s">
        <v>19</v>
      </c>
      <c r="O9" s="8">
        <v>1234572</v>
      </c>
      <c r="P9" s="13"/>
      <c r="Q9" s="17"/>
      <c r="R9" s="14"/>
    </row>
    <row r="10" ht="18" customHeight="1" spans="1:18">
      <c r="A10" s="3"/>
      <c r="B10" s="8" t="s">
        <v>30</v>
      </c>
      <c r="C10" s="8" t="s">
        <v>31</v>
      </c>
      <c r="D10" s="8" t="s">
        <v>16</v>
      </c>
      <c r="E10" s="8">
        <v>906</v>
      </c>
      <c r="F10" s="8">
        <v>123462</v>
      </c>
      <c r="G10" s="8" t="s">
        <v>17</v>
      </c>
      <c r="H10" s="8">
        <v>1234573</v>
      </c>
      <c r="I10" s="8" t="s">
        <v>32</v>
      </c>
      <c r="J10" s="8" t="s">
        <v>31</v>
      </c>
      <c r="K10" s="8" t="s">
        <v>16</v>
      </c>
      <c r="L10" s="8">
        <v>856</v>
      </c>
      <c r="M10" s="8">
        <v>654327</v>
      </c>
      <c r="N10" s="8" t="s">
        <v>19</v>
      </c>
      <c r="O10" s="8">
        <v>1234573</v>
      </c>
      <c r="P10" s="13"/>
      <c r="Q10" s="16" t="s">
        <v>33</v>
      </c>
      <c r="R10" s="14"/>
    </row>
    <row r="11" ht="18" customHeight="1" spans="1:18">
      <c r="A11" s="3"/>
      <c r="B11" s="8" t="s">
        <v>32</v>
      </c>
      <c r="C11" s="8" t="s">
        <v>34</v>
      </c>
      <c r="D11" s="8" t="s">
        <v>16</v>
      </c>
      <c r="E11" s="8">
        <v>907</v>
      </c>
      <c r="F11" s="8">
        <v>123463</v>
      </c>
      <c r="G11" s="8" t="s">
        <v>17</v>
      </c>
      <c r="H11" s="8">
        <v>1234574</v>
      </c>
      <c r="I11" s="8" t="s">
        <v>35</v>
      </c>
      <c r="J11" s="8" t="s">
        <v>34</v>
      </c>
      <c r="K11" s="8" t="s">
        <v>16</v>
      </c>
      <c r="L11" s="8">
        <v>857</v>
      </c>
      <c r="M11" s="8">
        <v>654328</v>
      </c>
      <c r="N11" s="8" t="s">
        <v>19</v>
      </c>
      <c r="O11" s="8">
        <v>1234574</v>
      </c>
      <c r="P11" s="13"/>
      <c r="Q11" s="16"/>
      <c r="R11" s="14"/>
    </row>
    <row r="12" ht="18" customHeight="1" spans="1:18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3"/>
      <c r="Q12" s="17">
        <f>SUM(L4:L90)</f>
        <v>6828</v>
      </c>
      <c r="R12" s="14"/>
    </row>
    <row r="13" ht="18" customHeight="1" spans="1:18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/>
      <c r="Q13" s="17"/>
      <c r="R13" s="14"/>
    </row>
    <row r="14" ht="18" customHeight="1" spans="1:18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3"/>
      <c r="Q14" s="16" t="s">
        <v>36</v>
      </c>
      <c r="R14" s="14"/>
    </row>
    <row r="15" ht="18" customHeight="1" spans="1:18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"/>
      <c r="Q15" s="16"/>
      <c r="R15" s="14"/>
    </row>
    <row r="16" ht="18" customHeight="1" spans="1:18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3"/>
      <c r="Q16" s="17">
        <f>Q4+Q8-Q12</f>
        <v>10400</v>
      </c>
      <c r="R16" s="14"/>
    </row>
    <row r="17" ht="18" customHeight="1" spans="1:18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3"/>
      <c r="Q17" s="17"/>
      <c r="R17" s="14"/>
    </row>
    <row r="18" ht="18" customHeight="1" spans="1:17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  <c r="Q18" s="18"/>
    </row>
    <row r="19" ht="18" customHeight="1" spans="1:16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4"/>
    </row>
    <row r="20" ht="18" customHeight="1" spans="1:16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4"/>
    </row>
    <row r="21" ht="18" customHeight="1" spans="1:16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4"/>
    </row>
    <row r="22" ht="18" customHeight="1" spans="1:16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4"/>
    </row>
    <row r="23" ht="18" customHeight="1" spans="1:16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4"/>
    </row>
    <row r="24" ht="18" customHeight="1" spans="1:16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4"/>
    </row>
    <row r="25" ht="18" customHeight="1" spans="1:16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4"/>
    </row>
    <row r="26" ht="18" customHeight="1" spans="1:16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4"/>
    </row>
    <row r="27" ht="18" customHeight="1" spans="1:16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4"/>
    </row>
    <row r="28" ht="18" customHeight="1" spans="1:16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4"/>
    </row>
    <row r="29" ht="18" customHeight="1" spans="1:16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</row>
    <row r="30" ht="18" customHeight="1" spans="1:16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4"/>
    </row>
    <row r="31" ht="18" customHeight="1" spans="1:16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4"/>
    </row>
    <row r="32" ht="18" customHeight="1" spans="1:16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</row>
    <row r="33" ht="18" customHeight="1" spans="1:16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4"/>
    </row>
    <row r="34" ht="18" customHeight="1" spans="1:16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4"/>
    </row>
    <row r="35" ht="18" customHeight="1" spans="1:16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4"/>
    </row>
    <row r="36" ht="18" customHeight="1" spans="1:16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</row>
    <row r="37" ht="18" customHeight="1" spans="1:16">
      <c r="A37" s="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</row>
    <row r="38" ht="18" customHeight="1" spans="1:16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4"/>
    </row>
    <row r="39" ht="18" customHeight="1" spans="1:16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4"/>
    </row>
    <row r="40" ht="18" customHeight="1" spans="1:16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4"/>
    </row>
    <row r="41" ht="18" customHeight="1" spans="1:16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4"/>
    </row>
    <row r="42" ht="18" customHeight="1" spans="1:16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4"/>
    </row>
    <row r="43" ht="18" customHeight="1" spans="1:16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4"/>
    </row>
    <row r="44" ht="18" customHeight="1" spans="1:16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4"/>
    </row>
    <row r="45" ht="18" customHeight="1" spans="1:16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4"/>
    </row>
    <row r="46" ht="18" customHeight="1" spans="1:16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4"/>
    </row>
    <row r="47" ht="18" customHeight="1" spans="1:16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4"/>
    </row>
    <row r="48" ht="18" customHeight="1" spans="1:16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4"/>
    </row>
    <row r="49" ht="18" customHeight="1" spans="1:16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4"/>
    </row>
    <row r="50" ht="18" customHeight="1" spans="1:16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4"/>
    </row>
    <row r="51" ht="18" customHeight="1" spans="1:16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4"/>
    </row>
    <row r="52" ht="18" customHeight="1" spans="1:16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4"/>
    </row>
    <row r="53" ht="18" customHeight="1" spans="1:16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4"/>
    </row>
    <row r="54" ht="18" customHeight="1" spans="1:16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4"/>
    </row>
    <row r="55" ht="18" customHeight="1" spans="1:16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4"/>
    </row>
    <row r="56" ht="18" customHeight="1" spans="1:16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4"/>
    </row>
    <row r="57" ht="18" customHeight="1" spans="1:16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4"/>
    </row>
    <row r="58" ht="18" customHeight="1" spans="2:16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4"/>
    </row>
    <row r="59" ht="18" customHeight="1" spans="2:16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4"/>
    </row>
    <row r="60" ht="18" customHeight="1" spans="2:16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4"/>
    </row>
    <row r="61" ht="18" customHeight="1" spans="2:16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4"/>
    </row>
    <row r="62" ht="18" customHeight="1" spans="2:16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4"/>
    </row>
    <row r="63" ht="18" customHeight="1" spans="2:16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4"/>
    </row>
    <row r="64" ht="18" customHeight="1" spans="2:16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4"/>
    </row>
    <row r="65" ht="18" customHeight="1" spans="2:16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4"/>
    </row>
    <row r="66" ht="18" customHeight="1" spans="2:16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4"/>
    </row>
    <row r="67" ht="18" customHeight="1" spans="2:16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4"/>
    </row>
    <row r="68" ht="18" customHeight="1" spans="2:16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4"/>
    </row>
    <row r="69" ht="18" customHeight="1" spans="2:16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4"/>
    </row>
    <row r="70" ht="18" customHeight="1" spans="2:16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4"/>
    </row>
    <row r="71" ht="18" customHeight="1" spans="2:16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4"/>
    </row>
    <row r="72" ht="18" customHeight="1" spans="2:16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4"/>
    </row>
    <row r="73" ht="18" customHeight="1" spans="2:16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4"/>
    </row>
    <row r="74" ht="18" customHeight="1" spans="2:16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4"/>
    </row>
    <row r="75" ht="18" customHeight="1" spans="2:16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4"/>
    </row>
    <row r="76" ht="18" customHeight="1" spans="2:16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4"/>
    </row>
    <row r="77" ht="18" customHeight="1" spans="2:16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4"/>
    </row>
    <row r="78" ht="18" customHeight="1" spans="2:16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4"/>
    </row>
    <row r="79" ht="18" customHeight="1" spans="2:16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4"/>
    </row>
    <row r="80" ht="18" customHeight="1" spans="2:16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4"/>
    </row>
    <row r="81" ht="18" customHeight="1" spans="2:16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4"/>
    </row>
    <row r="82" ht="18" customHeight="1" spans="2:16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4"/>
    </row>
    <row r="83" ht="18" customHeight="1" spans="2:16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4"/>
    </row>
    <row r="84" ht="18" customHeight="1" spans="2:16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4"/>
    </row>
    <row r="85" ht="18" customHeight="1" spans="2:16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4"/>
    </row>
    <row r="86" ht="18" customHeight="1" spans="2:16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4"/>
    </row>
    <row r="87" ht="18" customHeight="1" spans="2:16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4"/>
    </row>
    <row r="88" ht="18" customHeight="1" spans="2:16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4"/>
    </row>
    <row r="89" ht="18" customHeight="1" spans="2:16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4"/>
    </row>
    <row r="90" ht="18" customHeight="1" spans="2:16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4"/>
    </row>
    <row r="91" ht="18" customHeight="1" spans="2:16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4"/>
    </row>
    <row r="92" ht="18" customHeight="1" spans="2:16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4"/>
    </row>
    <row r="93" ht="18" customHeight="1" spans="2:16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4"/>
    </row>
    <row r="94" ht="18" customHeight="1" spans="2:16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4"/>
    </row>
    <row r="95" ht="18" customHeight="1" spans="2:16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4"/>
    </row>
    <row r="96" ht="18" customHeight="1" spans="2:16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4"/>
    </row>
    <row r="97" ht="18" customHeight="1" spans="2:16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4"/>
    </row>
    <row r="98" ht="18" customHeight="1" spans="2:16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4"/>
    </row>
    <row r="99" ht="18" customHeight="1" spans="2:16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4"/>
    </row>
    <row r="100" ht="18" customHeight="1" spans="2:16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4"/>
    </row>
    <row r="101" ht="18" customHeight="1" spans="2:16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4"/>
    </row>
    <row r="102" ht="18" customHeight="1" spans="2: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18" customHeight="1" spans="2:1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mergeCells count="11">
    <mergeCell ref="B1:O1"/>
    <mergeCell ref="B2:H2"/>
    <mergeCell ref="I2:O2"/>
    <mergeCell ref="Q2:Q3"/>
    <mergeCell ref="Q4:Q5"/>
    <mergeCell ref="Q6:Q7"/>
    <mergeCell ref="Q8:Q9"/>
    <mergeCell ref="Q10:Q11"/>
    <mergeCell ref="Q12:Q13"/>
    <mergeCell ref="Q14:Q15"/>
    <mergeCell ref="Q16:Q1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2018-08-14T17:12:00Z</dcterms:created>
  <dcterms:modified xsi:type="dcterms:W3CDTF">2020-03-10T08:31:11Z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