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<sst xmlns="http://schemas.openxmlformats.org/spreadsheetml/2006/main" count="10">
  <si>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最佳现金持有量分析</t>
  </si>
  <si>
    <t>单位：元</t>
  </si>
  <si>
    <t>方案1</t>
  </si>
  <si>
    <t>方案2</t>
  </si>
  <si>
    <t>方案3</t>
  </si>
  <si>
    <t>现金持有量</t>
  </si>
  <si>
    <t>资本成本</t>
  </si>
  <si>
    <t>管理成本</t>
  </si>
  <si>
    <t>短缺成本</t>
  </si>
  <si>
    <t>总现金持有成本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</si>
</sst>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34"/>
    </font>
    <font>
      <sz val="28"/>
      <name val="宋体"/>
      <charset val="134"/>
    </font>
    <font>
      <vertAlign val="subscript"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8" borderId="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0" fillId="16" borderId="3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tabSelected="1" workbookViewId="0">
      <selection activeCell="A1" sqref="A1:D1"/>
    </sheetView>
  </sheetViews>
  <sheetFormatPr defaultColWidth="9" defaultRowHeight="14.25" outlineLevelCol="6"/>
  <cols>
    <col min="1" max="4" width="29.875" customWidth="1"/>
  </cols>
  <sheetData>
    <row r="1" ht="57" customHeight="1" spans="1:4">
      <c r="A1" s="1" t="s">
        <v>0</v>
      </c>
      <c r="B1" s="2"/>
      <c r="C1" s="2"/>
      <c r="D1" s="2"/>
    </row>
    <row r="2" ht="33" customHeight="1" spans="4:4">
      <c r="D2" t="s">
        <v>1</v>
      </c>
    </row>
    <row r="3" ht="39" customHeight="1" spans="1:4">
      <c r="A3" s="3"/>
      <c r="B3" s="4" t="s">
        <v>2</v>
      </c>
      <c r="C3" s="4" t="s">
        <v>3</v>
      </c>
      <c r="D3" s="4" t="s">
        <v>4</v>
      </c>
    </row>
    <row r="4" ht="39" customHeight="1" spans="1:4">
      <c r="A4" s="5" t="s">
        <v>5</v>
      </c>
      <c r="B4" s="6">
        <v>40000</v>
      </c>
      <c r="C4" s="6">
        <v>80000</v>
      </c>
      <c r="D4" s="6">
        <v>100000</v>
      </c>
    </row>
    <row r="5" ht="39" customHeight="1" spans="1:4">
      <c r="A5" s="5" t="s">
        <v>6</v>
      </c>
      <c r="B5" s="6">
        <v>3500</v>
      </c>
      <c r="C5" s="6">
        <v>2800</v>
      </c>
      <c r="D5" s="6">
        <v>5600</v>
      </c>
    </row>
    <row r="6" ht="39" customHeight="1" spans="1:4">
      <c r="A6" s="5" t="s">
        <v>7</v>
      </c>
      <c r="B6" s="6">
        <v>1500</v>
      </c>
      <c r="C6" s="6">
        <v>1650</v>
      </c>
      <c r="D6" s="6">
        <v>2400</v>
      </c>
    </row>
    <row r="7" ht="39" customHeight="1" spans="1:4">
      <c r="A7" s="5" t="s">
        <v>8</v>
      </c>
      <c r="B7" s="6">
        <v>32100</v>
      </c>
      <c r="C7" s="6">
        <v>21500</v>
      </c>
      <c r="D7" s="6">
        <v>29000</v>
      </c>
    </row>
    <row r="8" ht="39" customHeight="1" spans="1:4">
      <c r="A8" s="5" t="s">
        <v>9</v>
      </c>
      <c r="B8" s="6">
        <f>SUM(B5:B7)</f>
        <v>37100</v>
      </c>
      <c r="C8" s="6">
        <f>SUM(C5:C7)</f>
        <v>25950</v>
      </c>
      <c r="D8" s="6">
        <f>SUM(D5:D7)</f>
        <v>37000</v>
      </c>
    </row>
    <row r="20" spans="7:7">
      <c r="G20" s="7"/>
    </row>
  </sheetData>
  <mergeCells count="1">
    <mergeCell ref="A1:D1"/>
  </mergeCells>
  <pageMargins left="0.75" right="0.75" top="1" bottom="1" header="0.5" footer="0.5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1</dc:creator>
  <cp:keywords>1</cp:keywords>
  <cp:lastModifiedBy>JJ</cp:lastModifiedBy>
  <cp:revision>1</cp:revision>
  <dcterms:created xsi:type="dcterms:W3CDTF">2006-08-28T02:38:00Z</dcterms:created>
  <dcterms:modified xsi:type="dcterms:W3CDTF">2017-03-21T02:54:40Z</dcterms:modified>
  <cp:category>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